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uarios\lgallo\Downloads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<sst xmlns="http://schemas.openxmlformats.org/spreadsheetml/2006/main" count="19" uniqueCount="15">
  <si>
    <t>Centro de Frontera Posadas - 1er Semestre 2025</t>
  </si>
  <si>
    <t>Movimientos de vehículos</t>
  </si>
  <si>
    <t>Mes</t>
  </si>
  <si>
    <t>Vehículo de cargas</t>
  </si>
  <si>
    <t>Vehículos particulares</t>
  </si>
  <si>
    <t>Ingreso</t>
  </si>
  <si>
    <t>Egreso</t>
  </si>
  <si>
    <t>Vehículo de pasajeros (omnibus)</t>
  </si>
  <si>
    <t>Enero</t>
  </si>
  <si>
    <t>Febrero</t>
  </si>
  <si>
    <t>Marzo</t>
  </si>
  <si>
    <t>Abril</t>
  </si>
  <si>
    <t>Mayo</t>
  </si>
  <si>
    <t>Junio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</si>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</sst>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4" xfId="0" applyBorder="1"/>
    <xf numFmtId="0" fontId="0" fillId="0" borderId="19" xfId="0" applyBorder="1"/>
    <xf numFmtId="0" fontId="0" fillId="0" borderId="15" xfId="0" applyBorder="1"/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0" xfId="0" applyFont="1" applyBorder="1"/>
    <xf numFmtId="0" fontId="1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C18" sqref="C18"/>
    </sheetView>
  </sheetViews>
  <sheetFormatPr baseColWidth="10" defaultRowHeight="15" x14ac:dyDescent="0.25"/>
  <cols>
    <col min="2" max="2" width="14.42578125" customWidth="1"/>
    <col min="3" max="3" width="13.85546875" customWidth="1"/>
    <col min="4" max="4" width="13.7109375" customWidth="1"/>
    <col min="5" max="5" width="12.42578125" customWidth="1"/>
    <col min="6" max="6" width="14" customWidth="1"/>
    <col min="7" max="7" width="14.7109375" customWidth="1"/>
  </cols>
  <sheetData>
    <row r="1" spans="1:7" ht="15.75" thickBot="1" x14ac:dyDescent="0.3">
      <c r="A1" s="22" t="s">
        <v>0</v>
      </c>
      <c r="B1" s="23"/>
      <c r="C1" s="23"/>
      <c r="D1" s="23"/>
      <c r="E1" s="23"/>
      <c r="F1" s="23"/>
      <c r="G1" s="24"/>
    </row>
    <row r="2" spans="1:7" ht="15.75" thickBot="1" x14ac:dyDescent="0.3">
      <c r="A2" s="22" t="s">
        <v>1</v>
      </c>
      <c r="B2" s="23"/>
      <c r="C2" s="23"/>
      <c r="D2" s="23"/>
      <c r="E2" s="23"/>
      <c r="F2" s="23"/>
      <c r="G2" s="24"/>
    </row>
    <row r="3" spans="1:7" ht="30" customHeight="1" thickBot="1" x14ac:dyDescent="0.3">
      <c r="A3" s="13" t="s">
        <v>2</v>
      </c>
      <c r="B3" s="14" t="s">
        <v>3</v>
      </c>
      <c r="C3" s="15"/>
      <c r="D3" s="16" t="s">
        <v>7</v>
      </c>
      <c r="E3" s="16"/>
      <c r="F3" s="15" t="s">
        <v>4</v>
      </c>
      <c r="G3" s="17"/>
    </row>
    <row r="4" spans="1:7" ht="15.75" thickBot="1" x14ac:dyDescent="0.3">
      <c r="A4" s="18"/>
      <c r="B4" s="19" t="s">
        <v>5</v>
      </c>
      <c r="C4" s="20" t="s">
        <v>6</v>
      </c>
      <c r="D4" s="20" t="s">
        <v>5</v>
      </c>
      <c r="E4" s="19" t="s">
        <v>6</v>
      </c>
      <c r="F4" s="20" t="s">
        <v>5</v>
      </c>
      <c r="G4" s="21" t="s">
        <v>6</v>
      </c>
    </row>
    <row r="5" spans="1:7" x14ac:dyDescent="0.25">
      <c r="A5" s="10" t="s">
        <v>8</v>
      </c>
      <c r="B5" s="7">
        <v>1837</v>
      </c>
      <c r="C5" s="5">
        <v>863</v>
      </c>
      <c r="D5" s="5">
        <v>1997</v>
      </c>
      <c r="E5" s="5">
        <v>2194</v>
      </c>
      <c r="F5" s="5">
        <v>131799</v>
      </c>
      <c r="G5" s="6">
        <v>135553</v>
      </c>
    </row>
    <row r="6" spans="1:7" x14ac:dyDescent="0.25">
      <c r="A6" s="11" t="s">
        <v>9</v>
      </c>
      <c r="B6" s="8">
        <v>2057</v>
      </c>
      <c r="C6" s="1">
        <v>889</v>
      </c>
      <c r="D6" s="1">
        <v>2048</v>
      </c>
      <c r="E6" s="1">
        <v>2028</v>
      </c>
      <c r="F6" s="1">
        <v>134142</v>
      </c>
      <c r="G6" s="2">
        <v>131813</v>
      </c>
    </row>
    <row r="7" spans="1:7" x14ac:dyDescent="0.25">
      <c r="A7" s="11" t="s">
        <v>10</v>
      </c>
      <c r="B7" s="8">
        <v>2022</v>
      </c>
      <c r="C7" s="1">
        <v>894</v>
      </c>
      <c r="D7" s="1">
        <v>2209</v>
      </c>
      <c r="E7" s="1">
        <v>2217</v>
      </c>
      <c r="F7" s="1">
        <v>145665</v>
      </c>
      <c r="G7" s="2">
        <v>149042</v>
      </c>
    </row>
    <row r="8" spans="1:7" x14ac:dyDescent="0.25">
      <c r="A8" s="11" t="s">
        <v>11</v>
      </c>
      <c r="B8" s="8">
        <v>1739</v>
      </c>
      <c r="C8" s="1">
        <v>727</v>
      </c>
      <c r="D8" s="1">
        <v>1935</v>
      </c>
      <c r="E8" s="1">
        <v>2074</v>
      </c>
      <c r="F8" s="1">
        <v>135622</v>
      </c>
      <c r="G8" s="2">
        <v>133003</v>
      </c>
    </row>
    <row r="9" spans="1:7" x14ac:dyDescent="0.25">
      <c r="A9" s="11" t="s">
        <v>12</v>
      </c>
      <c r="B9" s="8">
        <v>2138</v>
      </c>
      <c r="C9" s="1">
        <v>1034</v>
      </c>
      <c r="D9" s="1">
        <v>2172</v>
      </c>
      <c r="E9" s="1">
        <v>2159</v>
      </c>
      <c r="F9" s="1">
        <v>146762</v>
      </c>
      <c r="G9" s="2">
        <v>137829</v>
      </c>
    </row>
    <row r="10" spans="1:7" ht="15.75" thickBot="1" x14ac:dyDescent="0.3">
      <c r="A10" s="12" t="s">
        <v>13</v>
      </c>
      <c r="B10" s="9">
        <v>2019</v>
      </c>
      <c r="C10" s="3">
        <v>1043</v>
      </c>
      <c r="D10" s="3">
        <v>2075</v>
      </c>
      <c r="E10" s="3">
        <v>2191</v>
      </c>
      <c r="F10" s="3">
        <v>130769</v>
      </c>
      <c r="G10" s="4">
        <v>133626</v>
      </c>
    </row>
    <row r="11" spans="1:7" ht="15.75" thickBot="1" x14ac:dyDescent="0.3">
      <c r="A11" s="25" t="s">
        <v>14</v>
      </c>
      <c r="B11" s="26">
        <f>SUM(B5:B10)</f>
        <v>11812</v>
      </c>
      <c r="C11" s="26">
        <f>SUM(C5:C10)</f>
        <v>5450</v>
      </c>
      <c r="D11" s="26">
        <f>SUM(D5:D10)</f>
        <v>12436</v>
      </c>
      <c r="E11" s="26">
        <f>SUM(E5:E10)</f>
        <v>12863</v>
      </c>
      <c r="F11" s="26">
        <f>SUM(F5:F10)</f>
        <v>824759</v>
      </c>
      <c r="G11" s="27">
        <f>SUM(G5:G10)</f>
        <v>820866</v>
      </c>
    </row>
  </sheetData>
  <mergeCells count="6">
    <mergeCell ref="A1:G1"/>
    <mergeCell ref="B3:C3"/>
    <mergeCell ref="D3:E3"/>
    <mergeCell ref="F3:G3"/>
    <mergeCell ref="A3:A4"/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dcterms:created xsi:type="dcterms:W3CDTF">2026-02-23T17:35:02Z</dcterms:created>
  <dcterms:modified xsi:type="dcterms:W3CDTF">2026-02-23T17:49:05Z</dcterms:modified>
</cp:coreProperties>
</file>