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<sst xmlns="http://schemas.openxmlformats.org/spreadsheetml/2006/main" count="19" uniqueCount="15">
  <si>
    <t>Movimientos de vehículos</t>
  </si>
  <si>
    <t>Mes</t>
  </si>
  <si>
    <t>Vehículo de cargas</t>
  </si>
  <si>
    <t>Vehículos particulares</t>
  </si>
  <si>
    <t>Ingreso</t>
  </si>
  <si>
    <t>Egreso</t>
  </si>
  <si>
    <t>Vehículo de pasajeros (omnibus)</t>
  </si>
  <si>
    <t>TOTAL</t>
  </si>
  <si>
    <t>Centro de Frontera Posadas - 2do Semestre 2025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</si>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</sst>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0" fontId="0" fillId="0" borderId="15" xfId="0" applyBorder="1"/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23" sqref="D23"/>
    </sheetView>
  </sheetViews>
  <sheetFormatPr baseColWidth="10" defaultRowHeight="15" x14ac:dyDescent="0.25"/>
  <cols>
    <col min="2" max="2" width="14.42578125" customWidth="1"/>
    <col min="3" max="3" width="13.85546875" customWidth="1"/>
    <col min="4" max="4" width="13.7109375" customWidth="1"/>
    <col min="5" max="5" width="12.42578125" customWidth="1"/>
    <col min="6" max="6" width="14" customWidth="1"/>
    <col min="7" max="7" width="14.7109375" customWidth="1"/>
  </cols>
  <sheetData>
    <row r="1" spans="1:7" ht="15.75" thickBot="1" x14ac:dyDescent="0.3">
      <c r="A1" s="19" t="s">
        <v>8</v>
      </c>
      <c r="B1" s="20"/>
      <c r="C1" s="20"/>
      <c r="D1" s="20"/>
      <c r="E1" s="20"/>
      <c r="F1" s="20"/>
      <c r="G1" s="21"/>
    </row>
    <row r="2" spans="1:7" ht="15.75" thickBot="1" x14ac:dyDescent="0.3">
      <c r="A2" s="19" t="s">
        <v>0</v>
      </c>
      <c r="B2" s="20"/>
      <c r="C2" s="20"/>
      <c r="D2" s="20"/>
      <c r="E2" s="20"/>
      <c r="F2" s="20"/>
      <c r="G2" s="21"/>
    </row>
    <row r="3" spans="1:7" ht="30" customHeight="1" thickBot="1" x14ac:dyDescent="0.3">
      <c r="A3" s="26" t="s">
        <v>1</v>
      </c>
      <c r="B3" s="22" t="s">
        <v>2</v>
      </c>
      <c r="C3" s="23"/>
      <c r="D3" s="24" t="s">
        <v>6</v>
      </c>
      <c r="E3" s="24"/>
      <c r="F3" s="23" t="s">
        <v>3</v>
      </c>
      <c r="G3" s="25"/>
    </row>
    <row r="4" spans="1:7" ht="15.75" thickBot="1" x14ac:dyDescent="0.3">
      <c r="A4" s="27"/>
      <c r="B4" s="13" t="s">
        <v>4</v>
      </c>
      <c r="C4" s="14" t="s">
        <v>5</v>
      </c>
      <c r="D4" s="14" t="s">
        <v>4</v>
      </c>
      <c r="E4" s="13" t="s">
        <v>5</v>
      </c>
      <c r="F4" s="14" t="s">
        <v>4</v>
      </c>
      <c r="G4" s="15" t="s">
        <v>5</v>
      </c>
    </row>
    <row r="5" spans="1:7" x14ac:dyDescent="0.25">
      <c r="A5" s="10" t="s">
        <v>9</v>
      </c>
      <c r="B5" s="7">
        <v>2436</v>
      </c>
      <c r="C5" s="5">
        <v>1316</v>
      </c>
      <c r="D5" s="5">
        <v>2394</v>
      </c>
      <c r="E5" s="5">
        <v>2373</v>
      </c>
      <c r="F5" s="5">
        <v>163012</v>
      </c>
      <c r="G5" s="6">
        <v>161034</v>
      </c>
    </row>
    <row r="6" spans="1:7" x14ac:dyDescent="0.25">
      <c r="A6" s="11" t="s">
        <v>10</v>
      </c>
      <c r="B6" s="8">
        <v>2547</v>
      </c>
      <c r="C6" s="1">
        <v>1487</v>
      </c>
      <c r="D6" s="1">
        <v>2578</v>
      </c>
      <c r="E6" s="1">
        <v>2210</v>
      </c>
      <c r="F6" s="1">
        <v>135117</v>
      </c>
      <c r="G6" s="2">
        <v>151971</v>
      </c>
    </row>
    <row r="7" spans="1:7" x14ac:dyDescent="0.25">
      <c r="A7" s="11" t="s">
        <v>11</v>
      </c>
      <c r="B7" s="8">
        <v>2693</v>
      </c>
      <c r="C7" s="1">
        <v>1699</v>
      </c>
      <c r="D7" s="1">
        <v>4573</v>
      </c>
      <c r="E7" s="1">
        <v>2070</v>
      </c>
      <c r="F7" s="1">
        <v>137525</v>
      </c>
      <c r="G7" s="2">
        <v>133050</v>
      </c>
    </row>
    <row r="8" spans="1:7" x14ac:dyDescent="0.25">
      <c r="A8" s="11" t="s">
        <v>12</v>
      </c>
      <c r="B8" s="8">
        <v>2306</v>
      </c>
      <c r="C8" s="1">
        <v>1656</v>
      </c>
      <c r="D8" s="1">
        <v>1908</v>
      </c>
      <c r="E8" s="1">
        <v>2196</v>
      </c>
      <c r="F8" s="1">
        <v>132705</v>
      </c>
      <c r="G8" s="2">
        <v>141458</v>
      </c>
    </row>
    <row r="9" spans="1:7" x14ac:dyDescent="0.25">
      <c r="A9" s="11" t="s">
        <v>13</v>
      </c>
      <c r="B9" s="8">
        <v>2705</v>
      </c>
      <c r="C9" s="1">
        <v>1782</v>
      </c>
      <c r="D9" s="1">
        <v>2160</v>
      </c>
      <c r="E9" s="1">
        <v>2023</v>
      </c>
      <c r="F9" s="1">
        <v>140579</v>
      </c>
      <c r="G9" s="2">
        <v>132559</v>
      </c>
    </row>
    <row r="10" spans="1:7" ht="15.75" thickBot="1" x14ac:dyDescent="0.3">
      <c r="A10" s="12" t="s">
        <v>14</v>
      </c>
      <c r="B10" s="9">
        <v>2191</v>
      </c>
      <c r="C10" s="3">
        <v>1577</v>
      </c>
      <c r="D10" s="3">
        <v>2983</v>
      </c>
      <c r="E10" s="3">
        <v>7559</v>
      </c>
      <c r="F10" s="3">
        <v>139478</v>
      </c>
      <c r="G10" s="4">
        <v>150271</v>
      </c>
    </row>
    <row r="11" spans="1:7" ht="15.75" thickBot="1" x14ac:dyDescent="0.3">
      <c r="A11" s="16" t="s">
        <v>7</v>
      </c>
      <c r="B11" s="17">
        <f t="shared" ref="B11:G11" si="0">SUM(B5:B10)</f>
        <v>14878</v>
      </c>
      <c r="C11" s="17">
        <f t="shared" si="0"/>
        <v>9517</v>
      </c>
      <c r="D11" s="17">
        <f t="shared" si="0"/>
        <v>16596</v>
      </c>
      <c r="E11" s="17">
        <f t="shared" si="0"/>
        <v>18431</v>
      </c>
      <c r="F11" s="17">
        <f t="shared" si="0"/>
        <v>848416</v>
      </c>
      <c r="G11" s="18">
        <f t="shared" si="0"/>
        <v>870343</v>
      </c>
    </row>
  </sheetData>
  <mergeCells count="6">
    <mergeCell ref="A1:G1"/>
    <mergeCell ref="B3:C3"/>
    <mergeCell ref="D3:E3"/>
    <mergeCell ref="F3:G3"/>
    <mergeCell ref="A3:A4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dcterms:created xsi:type="dcterms:W3CDTF">2026-02-23T17:35:02Z</dcterms:created>
  <dcterms:modified xsi:type="dcterms:W3CDTF">2026-02-23T18:14:16Z</dcterms:modified>
</cp:coreProperties>
</file>